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<sst xmlns="http://schemas.openxmlformats.org/spreadsheetml/2006/main" count="117" uniqueCount="83">
  <si>
    <t>附件11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</si>
  <si>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</si>
  <si>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</si>
  <si>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</si>
  <si>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</si>
  <si>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</si>
  <si>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</si>
  <si>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</si>
  <si>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</si>
  <si>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</si>
  <si>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</si>
  <si>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</si>
  <si>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</si>
  <si>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北京顺鑫农业股份有限公司牛栏山酒厂</t>
  </si>
  <si>
    <t>北京市顺义区牛栏山镇（牛山地区办事处东侧）</t>
  </si>
  <si>
    <t>新疆家乐福超市有限公司乌鲁木齐南湖店</t>
  </si>
  <si>
    <t>新疆</t>
  </si>
  <si>
    <t>牛栏山二锅头白酒</t>
  </si>
  <si>
    <t>56%vol  500ml/瓶</t>
  </si>
  <si>
    <t>白酒、白酒(液态)、白酒(原酒)</t>
  </si>
  <si>
    <t>SC22650011830230942</t>
  </si>
  <si>
    <t>新疆阿山酒業有限責任公司</t>
  </si>
  <si>
    <t>新疆阿勒泰地区哈巴河县过境路15号</t>
  </si>
  <si>
    <t>水磨沟区春景街闵家永昌超市（所在地：乌鲁木齐市）</t>
  </si>
  <si>
    <t>阿山白桦酒</t>
  </si>
  <si>
    <t>500ml/瓶，酒精度：50%vol</t>
  </si>
  <si>
    <t>SC22650011830230941</t>
  </si>
  <si>
    <t>新疆罗壹酒厂</t>
  </si>
  <si>
    <t>新疆昌吉回族自治州吉木萨尔县准噶尔东路9号（县一中北侧）</t>
  </si>
  <si>
    <t>水磨沟区鸿兴路我家门口便利店（所在地：乌鲁木齐市）</t>
  </si>
  <si>
    <t>伊昌老窖(福袋子)(酒)</t>
  </si>
  <si>
    <t>500ml/瓶，50%vol</t>
  </si>
  <si>
    <t>SC22650011830230995</t>
  </si>
  <si>
    <t>伊昌老窖(喜袋子)(酒)</t>
  </si>
  <si>
    <t>SC22650011830230996</t>
  </si>
  <si>
    <t>四川省古蔺郎酒厂(泸州)有限公司　　</t>
  </si>
  <si>
    <t>四川省泸州市龙马潭区石洞镇</t>
  </si>
  <si>
    <t>新疆友好（集团）股份有限公司乌鲁木齐友好超市新兴街店</t>
  </si>
  <si>
    <t>顺品480（蓝顺）（酒）</t>
  </si>
  <si>
    <t>45%vol  480mL/瓶</t>
  </si>
  <si>
    <t>SC22650011830231019</t>
  </si>
  <si>
    <t>衡水卧龙泉酒业有限公司　</t>
  </si>
  <si>
    <t>河北省衡水市阜城县城北工业园区顺达东路369号</t>
  </si>
  <si>
    <t>老白干酒</t>
  </si>
  <si>
    <t>50%vol  500mL/瓶</t>
  </si>
  <si>
    <t>SC22650011830231020</t>
  </si>
  <si>
    <t>成都市子云亭酒业有限公司　</t>
  </si>
  <si>
    <t>四川省成都市大邑县新场镇石虎村二组</t>
  </si>
  <si>
    <t>昌吉市汇嘉时代百货有限公司</t>
  </si>
  <si>
    <t>伊小柔酒（纯粮1号）</t>
  </si>
  <si>
    <t>500mL/瓶 46%vol</t>
  </si>
  <si>
    <t>SC22650011830231096</t>
  </si>
  <si>
    <t>新疆乌苏啤酒有限责任公司　　　　　</t>
  </si>
  <si>
    <t>新疆乌鲁木齐经济技术开发区喀什西路591号</t>
  </si>
  <si>
    <t>乐堡啤酒</t>
  </si>
  <si>
    <t>500mL/罐，酒精度：≥3.1%vol</t>
  </si>
  <si>
    <t>啤酒</t>
  </si>
  <si>
    <t>SC22650011830230940</t>
  </si>
  <si>
    <t>华润雪花啤酒（甘肃）有限公司　　　　　　　</t>
  </si>
  <si>
    <t>甘肃省兰州市安宁区雪花路8号</t>
  </si>
  <si>
    <t>新疆尚沙商贸有限公司（所在地：乌鲁木齐市）</t>
  </si>
  <si>
    <t>勇闯天涯啤酒</t>
  </si>
  <si>
    <t>500ml/罐 酒精度：≥3.0%vol</t>
  </si>
  <si>
    <t>SC22650011830230981</t>
  </si>
  <si>
    <t>雪花啤酒</t>
  </si>
  <si>
    <t>500ml/罐 酒精度：≥3.5%vol</t>
  </si>
  <si>
    <t>SC22650011830230982</t>
  </si>
  <si>
    <t>雪花清爽啤酒</t>
  </si>
  <si>
    <t>500ml/罐 酒精度：≥2.9%Vol</t>
  </si>
  <si>
    <t>SC22650011830230983</t>
  </si>
  <si>
    <t>吐鲁番新圣酒业有限责任公司</t>
  </si>
  <si>
    <t>新疆吐鲁番市高昌区西环路(机电公司对面)</t>
  </si>
  <si>
    <t>水磨沟区鸿兴路乐购生活超市（所在地：乌鲁木齐市）</t>
  </si>
  <si>
    <t>精品全汁红葡萄酒</t>
  </si>
  <si>
    <t>750ml/瓶，8%vol</t>
  </si>
  <si>
    <t>葡萄酒</t>
  </si>
  <si>
    <t>SC22650011830230974</t>
  </si>
  <si>
    <t>吐鲁番市丝路酒业有限责任公司</t>
  </si>
  <si>
    <t>新疆吐鲁番市高昌区大河沿镇供销路</t>
  </si>
  <si>
    <t>新疆华洋三好超市管理有限公司昌吉市环宇广场分公司</t>
  </si>
  <si>
    <t>珂利雅·金樽全汁葡萄酒</t>
  </si>
  <si>
    <t>750mL/瓶 8%vol</t>
  </si>
  <si>
    <t>SC22650011830231114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</si>
</sst>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11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14" fillId="10" borderId="3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9.1296296296296" customWidth="true"/>
    <col min="3" max="3" width="26" customWidth="true"/>
    <col min="4" max="4" width="26.3796296296296" customWidth="true"/>
    <col min="5" max="5" width="10.3796296296296" customWidth="true"/>
    <col min="6" max="6" width="20.8796296296296" customWidth="true"/>
    <col min="7" max="7" width="18.5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1.6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44503</v>
      </c>
      <c r="I5" s="6" t="s">
        <v>19</v>
      </c>
      <c r="J5" s="6" t="s">
        <v>20</v>
      </c>
    </row>
    <row r="6" ht="21.6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44332</v>
      </c>
      <c r="I6" s="6" t="s">
        <v>19</v>
      </c>
      <c r="J6" s="6" t="s">
        <v>26</v>
      </c>
    </row>
    <row r="7" ht="21.6" spans="1:10">
      <c r="A7" s="6">
        <v>3</v>
      </c>
      <c r="B7" s="6" t="s">
        <v>27</v>
      </c>
      <c r="C7" s="6" t="s">
        <v>28</v>
      </c>
      <c r="D7" s="6" t="s">
        <v>29</v>
      </c>
      <c r="E7" s="6" t="s">
        <v>16</v>
      </c>
      <c r="F7" s="6" t="s">
        <v>30</v>
      </c>
      <c r="G7" s="6" t="s">
        <v>31</v>
      </c>
      <c r="H7" s="10">
        <v>44280</v>
      </c>
      <c r="I7" s="6" t="s">
        <v>19</v>
      </c>
      <c r="J7" s="6" t="s">
        <v>32</v>
      </c>
    </row>
    <row r="8" ht="21.6" spans="1:10">
      <c r="A8" s="6">
        <v>4</v>
      </c>
      <c r="B8" s="6" t="s">
        <v>27</v>
      </c>
      <c r="C8" s="6" t="s">
        <v>28</v>
      </c>
      <c r="D8" s="6" t="s">
        <v>29</v>
      </c>
      <c r="E8" s="6" t="s">
        <v>16</v>
      </c>
      <c r="F8" s="6" t="s">
        <v>33</v>
      </c>
      <c r="G8" s="6" t="s">
        <v>31</v>
      </c>
      <c r="H8" s="10">
        <v>44272</v>
      </c>
      <c r="I8" s="6" t="s">
        <v>19</v>
      </c>
      <c r="J8" s="6" t="s">
        <v>34</v>
      </c>
    </row>
    <row r="9" ht="21.6" spans="1:10">
      <c r="A9" s="6">
        <v>5</v>
      </c>
      <c r="B9" s="6" t="s">
        <v>35</v>
      </c>
      <c r="C9" s="6" t="s">
        <v>36</v>
      </c>
      <c r="D9" s="6" t="s">
        <v>37</v>
      </c>
      <c r="E9" s="6" t="s">
        <v>16</v>
      </c>
      <c r="F9" s="6" t="s">
        <v>38</v>
      </c>
      <c r="G9" s="6" t="s">
        <v>39</v>
      </c>
      <c r="H9" s="10">
        <v>43847</v>
      </c>
      <c r="I9" s="6" t="s">
        <v>19</v>
      </c>
      <c r="J9" s="6" t="s">
        <v>40</v>
      </c>
    </row>
    <row r="10" ht="21.6" spans="1:10">
      <c r="A10" s="6">
        <v>6</v>
      </c>
      <c r="B10" s="6" t="s">
        <v>41</v>
      </c>
      <c r="C10" s="6" t="s">
        <v>42</v>
      </c>
      <c r="D10" s="6" t="s">
        <v>37</v>
      </c>
      <c r="E10" s="6" t="s">
        <v>16</v>
      </c>
      <c r="F10" s="6" t="s">
        <v>43</v>
      </c>
      <c r="G10" s="6" t="s">
        <v>44</v>
      </c>
      <c r="H10" s="10">
        <v>44313</v>
      </c>
      <c r="I10" s="6" t="s">
        <v>19</v>
      </c>
      <c r="J10" s="6" t="s">
        <v>45</v>
      </c>
    </row>
    <row r="11" ht="21.6" spans="1:10">
      <c r="A11" s="6">
        <v>7</v>
      </c>
      <c r="B11" s="6" t="s">
        <v>46</v>
      </c>
      <c r="C11" s="6" t="s">
        <v>47</v>
      </c>
      <c r="D11" s="6" t="s">
        <v>48</v>
      </c>
      <c r="E11" s="6" t="s">
        <v>16</v>
      </c>
      <c r="F11" s="6" t="s">
        <v>49</v>
      </c>
      <c r="G11" s="6" t="s">
        <v>50</v>
      </c>
      <c r="H11" s="10">
        <v>43826</v>
      </c>
      <c r="I11" s="6" t="s">
        <v>19</v>
      </c>
      <c r="J11" s="6" t="s">
        <v>51</v>
      </c>
    </row>
    <row r="12" ht="21.6" spans="1:10">
      <c r="A12" s="6">
        <v>8</v>
      </c>
      <c r="B12" s="6" t="s">
        <v>52</v>
      </c>
      <c r="C12" s="6" t="s">
        <v>53</v>
      </c>
      <c r="D12" s="6" t="s">
        <v>23</v>
      </c>
      <c r="E12" s="6" t="s">
        <v>16</v>
      </c>
      <c r="F12" s="6" t="s">
        <v>54</v>
      </c>
      <c r="G12" s="6" t="s">
        <v>55</v>
      </c>
      <c r="H12" s="10">
        <v>44387</v>
      </c>
      <c r="I12" s="6" t="s">
        <v>56</v>
      </c>
      <c r="J12" s="6" t="s">
        <v>57</v>
      </c>
    </row>
    <row r="13" ht="21.6" spans="1:10">
      <c r="A13" s="6">
        <v>9</v>
      </c>
      <c r="B13" s="6" t="s">
        <v>58</v>
      </c>
      <c r="C13" s="6" t="s">
        <v>59</v>
      </c>
      <c r="D13" s="6" t="s">
        <v>60</v>
      </c>
      <c r="E13" s="6" t="s">
        <v>16</v>
      </c>
      <c r="F13" s="6" t="s">
        <v>61</v>
      </c>
      <c r="G13" s="6" t="s">
        <v>62</v>
      </c>
      <c r="H13" s="10">
        <v>44367</v>
      </c>
      <c r="I13" s="6" t="s">
        <v>56</v>
      </c>
      <c r="J13" s="6" t="s">
        <v>63</v>
      </c>
    </row>
    <row r="14" ht="21.6" spans="1:10">
      <c r="A14" s="6">
        <v>10</v>
      </c>
      <c r="B14" s="6" t="s">
        <v>58</v>
      </c>
      <c r="C14" s="6" t="s">
        <v>59</v>
      </c>
      <c r="D14" s="6" t="s">
        <v>60</v>
      </c>
      <c r="E14" s="6" t="s">
        <v>16</v>
      </c>
      <c r="F14" s="6" t="s">
        <v>64</v>
      </c>
      <c r="G14" s="6" t="s">
        <v>65</v>
      </c>
      <c r="H14" s="10">
        <v>44435</v>
      </c>
      <c r="I14" s="6" t="s">
        <v>56</v>
      </c>
      <c r="J14" s="6" t="s">
        <v>66</v>
      </c>
    </row>
    <row r="15" ht="21.6" spans="1:10">
      <c r="A15" s="6">
        <v>11</v>
      </c>
      <c r="B15" s="6" t="s">
        <v>58</v>
      </c>
      <c r="C15" s="6" t="s">
        <v>59</v>
      </c>
      <c r="D15" s="6" t="s">
        <v>60</v>
      </c>
      <c r="E15" s="6" t="s">
        <v>16</v>
      </c>
      <c r="F15" s="6" t="s">
        <v>67</v>
      </c>
      <c r="G15" s="6" t="s">
        <v>68</v>
      </c>
      <c r="H15" s="10">
        <v>44359</v>
      </c>
      <c r="I15" s="6" t="s">
        <v>56</v>
      </c>
      <c r="J15" s="6" t="s">
        <v>69</v>
      </c>
    </row>
    <row r="16" ht="21.6" spans="1:10">
      <c r="A16" s="6">
        <v>12</v>
      </c>
      <c r="B16" s="6" t="s">
        <v>70</v>
      </c>
      <c r="C16" s="6" t="s">
        <v>71</v>
      </c>
      <c r="D16" s="6" t="s">
        <v>72</v>
      </c>
      <c r="E16" s="6" t="s">
        <v>16</v>
      </c>
      <c r="F16" s="6" t="s">
        <v>73</v>
      </c>
      <c r="G16" s="6" t="s">
        <v>74</v>
      </c>
      <c r="H16" s="10">
        <v>44350</v>
      </c>
      <c r="I16" s="6" t="s">
        <v>75</v>
      </c>
      <c r="J16" s="6" t="s">
        <v>76</v>
      </c>
    </row>
    <row r="17" ht="21.6" spans="1:10">
      <c r="A17" s="6">
        <v>13</v>
      </c>
      <c r="B17" s="6" t="s">
        <v>77</v>
      </c>
      <c r="C17" s="6" t="s">
        <v>78</v>
      </c>
      <c r="D17" s="6" t="s">
        <v>79</v>
      </c>
      <c r="E17" s="6" t="s">
        <v>16</v>
      </c>
      <c r="F17" s="6" t="s">
        <v>80</v>
      </c>
      <c r="G17" s="6" t="s">
        <v>81</v>
      </c>
      <c r="H17" s="10">
        <v>44410</v>
      </c>
      <c r="I17" s="6" t="s">
        <v>75</v>
      </c>
      <c r="J17" s="6" t="s">
        <v>82</v>
      </c>
    </row>
  </sheetData>
  <sheetProtection password="CA07" sheet="1" objects="1"/>
  <mergeCells count="3">
    <mergeCell ref="A1:H1"/>
    <mergeCell ref="A2:H2"/>
    <mergeCell ref="A3:H3"/>
  </mergeCells>
  <conditionalFormatting sqref="J5:J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